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A6CC04EF-21E2-4031-8A02-CA999224465D}" xr6:coauthVersionLast="47" xr6:coauthVersionMax="47" xr10:uidLastSave="{00000000-0000-0000-0000-000000000000}"/>
  <bookViews>
    <workbookView xWindow="1536" yWindow="780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F10" i="2" s="1"/>
  <c r="C9" i="2"/>
  <c r="C7" i="2"/>
  <c r="C6" i="2"/>
  <c r="C3" i="2"/>
  <c r="F3" i="2" s="1"/>
  <c r="C8" i="2"/>
  <c r="F8" i="2" s="1"/>
  <c r="F9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<sst xmlns="http://schemas.openxmlformats.org/spreadsheetml/2006/main" count="25" uniqueCount="25">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</sst>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1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6DF42C51-BEA0-4D97-A643-F967793B7C98}"/>
    <cellStyle name="Normal 3" xfId="2" xr:uid="{8CDCE1A3-5048-4AC9-B6AD-D111D0122A61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19" sqref="G19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4796</v>
      </c>
      <c r="D2" s="1">
        <v>4796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28979</v>
      </c>
      <c r="D3" s="1">
        <v>28979</v>
      </c>
      <c r="E3" s="1">
        <v>0</v>
      </c>
      <c r="F3" s="7">
        <f t="shared" ref="F3:F10" si="1">E3/C3*100</f>
        <v>0</v>
      </c>
      <c r="G3" s="8"/>
    </row>
    <row r="4" spans="1:7" ht="28.8" x14ac:dyDescent="0.3">
      <c r="A4" s="5" t="s">
        <v>12</v>
      </c>
      <c r="B4" s="6" t="s">
        <v>13</v>
      </c>
      <c r="C4" s="1">
        <v>301</v>
      </c>
      <c r="D4" s="1">
        <v>301</v>
      </c>
      <c r="E4" s="1">
        <v>0</v>
      </c>
      <c r="F4" s="7">
        <v>0</v>
      </c>
      <c r="G4" s="8">
        <v>0</v>
      </c>
    </row>
    <row r="5" spans="1:7" ht="28.8" x14ac:dyDescent="0.3">
      <c r="A5" s="5" t="s">
        <v>6</v>
      </c>
      <c r="B5" s="6" t="s">
        <v>14</v>
      </c>
      <c r="C5" s="1">
        <v>146</v>
      </c>
      <c r="D5" s="1">
        <v>146</v>
      </c>
      <c r="E5" s="1">
        <v>0</v>
      </c>
      <c r="F5" s="7">
        <v>0</v>
      </c>
      <c r="G5" s="8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27</v>
      </c>
      <c r="D6" s="1">
        <v>26</v>
      </c>
      <c r="E6" s="1">
        <v>1</v>
      </c>
      <c r="F6" s="7">
        <f t="shared" si="1"/>
        <v>3.7037037037037033</v>
      </c>
      <c r="G6" s="2">
        <v>3462</v>
      </c>
    </row>
    <row r="7" spans="1:7" ht="28.8" x14ac:dyDescent="0.3">
      <c r="A7" s="5" t="s">
        <v>17</v>
      </c>
      <c r="B7" s="6" t="s">
        <v>24</v>
      </c>
      <c r="C7" s="1">
        <f t="shared" si="0"/>
        <v>11680</v>
      </c>
      <c r="D7" s="9">
        <v>11677</v>
      </c>
      <c r="E7" s="9">
        <v>3</v>
      </c>
      <c r="F7" s="7">
        <f>E7/C7*100</f>
        <v>2.5684931506849314E-2</v>
      </c>
      <c r="G7" s="10">
        <v>2027.81</v>
      </c>
    </row>
    <row r="8" spans="1:7" x14ac:dyDescent="0.3">
      <c r="A8" s="5" t="s">
        <v>18</v>
      </c>
      <c r="B8" s="6" t="s">
        <v>22</v>
      </c>
      <c r="C8" s="1">
        <f t="shared" ref="C8" si="2">D8+E8</f>
        <v>16856</v>
      </c>
      <c r="D8" s="1">
        <v>16856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13535</v>
      </c>
      <c r="D9" s="1">
        <v>13535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29</v>
      </c>
      <c r="D10" s="1">
        <v>29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b0df15f6-b736-40ff-85db-3b9c2d841c3c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b0df15f6-b736-40ff-85db-3b9c2d841c3c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